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65"/>
  </bookViews>
  <sheets>
    <sheet name="2H17 Almay" sheetId="4" r:id="rId1"/>
    <sheet name="Graphic Kit 4715-36 Contents" sheetId="5" r:id="rId2"/>
  </sheets>
  <definedNames>
    <definedName name="_xlnm.Print_Area" localSheetId="0">'2H17 Almay'!$A$1:$F$34</definedName>
  </definedNames>
  <calcPr calcId="145621"/>
</workbook>
</file>

<file path=xl/comments1.xml><?xml version="1.0" encoding="utf-8"?>
<comments xmlns="http://schemas.openxmlformats.org/spreadsheetml/2006/main">
  <authors>
    <author>Nyman, Linda</author>
  </authors>
  <commentList>
    <comment ref="F23" authorId="0">
      <text>
        <r>
          <rPr>
            <sz val="8"/>
            <color indexed="81"/>
            <rFont val="Tahoma"/>
            <charset val="1"/>
          </rPr>
          <t xml:space="preserve">Envelope
</t>
        </r>
      </text>
    </comment>
  </commentList>
</comments>
</file>

<file path=xl/sharedStrings.xml><?xml version="1.0" encoding="utf-8"?>
<sst xmlns="http://schemas.openxmlformats.org/spreadsheetml/2006/main" count="302" uniqueCount="213">
  <si>
    <t>Description</t>
  </si>
  <si>
    <t>1578-79</t>
  </si>
  <si>
    <t>1578-85</t>
  </si>
  <si>
    <t>6" GRAPHIC - CHOOSE LINER 1H17</t>
  </si>
  <si>
    <t>2038-61</t>
  </si>
  <si>
    <t>PEG BAR - EYELINERL/LIQUID EYE LINER 1H17</t>
  </si>
  <si>
    <t>2158-19</t>
  </si>
  <si>
    <t>4324-29</t>
  </si>
  <si>
    <t>TRAY - COLOR + CARE LIQUID LIP 1H17</t>
  </si>
  <si>
    <t>4324-61</t>
  </si>
  <si>
    <t>4324-64</t>
  </si>
  <si>
    <t>6" GRAPHIC - BUILD YOUR EYE LOOK ONE 2H17</t>
  </si>
  <si>
    <t>4324-65</t>
  </si>
  <si>
    <t>6" GRAPHIC - BUILD YOUR EYE LOOK TWO 2H17</t>
  </si>
  <si>
    <t>4324-66</t>
  </si>
  <si>
    <t>6" GRAPHIC - IIC FAMILY 2H17</t>
  </si>
  <si>
    <t>4324-67</t>
  </si>
  <si>
    <t>4324-68</t>
  </si>
  <si>
    <t>4324-69</t>
  </si>
  <si>
    <t>PEG BAR - IIC SHADOWS BROWN &amp; BLUE 2H17</t>
  </si>
  <si>
    <t>4324-70</t>
  </si>
  <si>
    <t>INFO PANEL - IIC SHADOWS BROWN &amp; BLUE 2H17</t>
  </si>
  <si>
    <t>4324-71</t>
  </si>
  <si>
    <t>PEG BAR - ONE COAT MEGA VOLUME MASCARA 2H17 NEW</t>
  </si>
  <si>
    <t>4324-72</t>
  </si>
  <si>
    <t>INFO PANEL - MAKEUP REMOVER TOWELETTES 2H17 NEW</t>
  </si>
  <si>
    <t>4324-74</t>
  </si>
  <si>
    <t>PEG BAR - MURS HYDRATING/SOOTHING 2H17 NEW</t>
  </si>
  <si>
    <t>4324-75</t>
  </si>
  <si>
    <t>4324-76</t>
  </si>
  <si>
    <t>4324-77</t>
  </si>
  <si>
    <t>TRAY - FOAM CLEANSER /CREAM CLEANSER/LIQ 2H17 NEW</t>
  </si>
  <si>
    <t>4324-79</t>
  </si>
  <si>
    <t>4324-84</t>
  </si>
  <si>
    <t>PEG BAR - IIC SHADOWS GREEN 2H17</t>
  </si>
  <si>
    <t>4324-85</t>
  </si>
  <si>
    <t>PEG BAR - IIC SHADOWS HAZEL 2H17</t>
  </si>
  <si>
    <t>4324-86</t>
  </si>
  <si>
    <t>PEG BAR - PEN EYELINER/BROW PENCIL 2H17</t>
  </si>
  <si>
    <t>4324-87</t>
  </si>
  <si>
    <t>INFO PANEL - PEN EYELINER 2H17</t>
  </si>
  <si>
    <t>4324-88</t>
  </si>
  <si>
    <t>6" GRAPHIC - SMART SHADE MAKEUP BASKETBLD 2H17</t>
  </si>
  <si>
    <t>4324-89</t>
  </si>
  <si>
    <t>INFO PANEL - BROW PENCIL 2H17</t>
  </si>
  <si>
    <t>4324-90</t>
  </si>
  <si>
    <t>PEG BAR - BROW PENCIL 2H17</t>
  </si>
  <si>
    <t>4324-91</t>
  </si>
  <si>
    <t>PEG BAR - PEN EYELINER 2H17</t>
  </si>
  <si>
    <t>4324-92</t>
  </si>
  <si>
    <t>TRAY - SMART SHADE ANTI-AGING &amp; 5IN1PRIMR 2H17</t>
  </si>
  <si>
    <t>4324-93</t>
  </si>
  <si>
    <t>INFO PANEL - PEN EYELINER/BROW PENCIL 2H17</t>
  </si>
  <si>
    <t>4324-96</t>
  </si>
  <si>
    <t>4324-97</t>
  </si>
  <si>
    <t>SPACE SAVER - ALMAY PRIMER 5 IN 1 2H17</t>
  </si>
  <si>
    <t>4324-98</t>
  </si>
  <si>
    <t>INFO PANEL - IIC SHADOWS - GREEN 2H17</t>
  </si>
  <si>
    <t>4324-99</t>
  </si>
  <si>
    <t>INFO PANEL - IIC SHADOWS - HAZEL 2H17</t>
  </si>
  <si>
    <t>4715-00</t>
  </si>
  <si>
    <t>SPACE SAVER - SMARTSHADE ORIG &amp; PRIMR5IN1 2H17</t>
  </si>
  <si>
    <t>4715-04</t>
  </si>
  <si>
    <t>PEG BAR - ONE COAT EXTREME LENGTH 2H17</t>
  </si>
  <si>
    <t>4715-05</t>
  </si>
  <si>
    <t>TRAY - SS MAKEUP/SS ANTI-AGING MU COMBO 2H17</t>
  </si>
  <si>
    <t>4715-06</t>
  </si>
  <si>
    <t>3" GRAPHIC - MAKEUP REMOVERS &amp; CC TOWELS 2H17</t>
  </si>
  <si>
    <t>4715-07</t>
  </si>
  <si>
    <t>TRAY - PRIMERS + SS CC CREAM 2H17</t>
  </si>
  <si>
    <t>4715-10</t>
  </si>
  <si>
    <t>TRAY - SMART SHADE POWDER BLUSH 2H17</t>
  </si>
  <si>
    <t>4715-13</t>
  </si>
  <si>
    <t>4715-14</t>
  </si>
  <si>
    <t>TRAY - INT GLW HIGHLIGHT DUO/HLTHYGLW ALT 2H17 NEW</t>
  </si>
  <si>
    <t>4715-19</t>
  </si>
  <si>
    <t>6" GRAPHIC - CLEAR COMPLEXION FAMILY 2H17</t>
  </si>
  <si>
    <t>4715-57</t>
  </si>
  <si>
    <t>6" GRAPHIC - LIP FAMILY 2H17</t>
  </si>
  <si>
    <t>4715-58</t>
  </si>
  <si>
    <t>6" GRAPHIC - SMART SHADE BLUSH 2H17</t>
  </si>
  <si>
    <t>4715-59</t>
  </si>
  <si>
    <t>4715-60</t>
  </si>
  <si>
    <t>PEG BAR - IIC SHADOWS GREEN/BROWN 2H17</t>
  </si>
  <si>
    <t>4715-61</t>
  </si>
  <si>
    <t>PEG BAR - IIC SHADOW/LINER BLUE 2H17</t>
  </si>
  <si>
    <t>4715-62</t>
  </si>
  <si>
    <t>4715-63</t>
  </si>
  <si>
    <t>PEG BAR - IIC SHADOWS HAZEL/BLUE 2H17</t>
  </si>
  <si>
    <t>4715-64</t>
  </si>
  <si>
    <t>PEG BAR - IIC GEL LINER CHARCOAL/BLACK 2H17</t>
  </si>
  <si>
    <t>4715-65</t>
  </si>
  <si>
    <t>PEG BAR - IIC BLUE SHADOW/BLUE MASCARA 2H17</t>
  </si>
  <si>
    <t>4715-66</t>
  </si>
  <si>
    <t>4715-67</t>
  </si>
  <si>
    <t>PEG BAR - IIC SHADOWS HAZEL/BROWNS 2H17</t>
  </si>
  <si>
    <t>4715-68</t>
  </si>
  <si>
    <t>PEG BAR - IIC LINERS CHARCOAL/BLK AMETHYST 2H17</t>
  </si>
  <si>
    <t>4715-69</t>
  </si>
  <si>
    <t>PEG BAR - IIC MASCARA MIDNIGHT/BLACK PLUM 2H17</t>
  </si>
  <si>
    <t>4715-70</t>
  </si>
  <si>
    <t>4715-71</t>
  </si>
  <si>
    <t>4715-72</t>
  </si>
  <si>
    <t>4715-73</t>
  </si>
  <si>
    <t>4715-76</t>
  </si>
  <si>
    <t>7904-09</t>
  </si>
  <si>
    <t>2132-14</t>
  </si>
  <si>
    <t>2132-15</t>
  </si>
  <si>
    <t>2973-04</t>
  </si>
  <si>
    <t>INSERT FLAT TRAY</t>
  </si>
  <si>
    <t>9219-37</t>
  </si>
  <si>
    <t>1x66</t>
  </si>
  <si>
    <t xml:space="preserve">1x72 </t>
  </si>
  <si>
    <t xml:space="preserve">2x48 </t>
  </si>
  <si>
    <t xml:space="preserve">2x54 </t>
  </si>
  <si>
    <t xml:space="preserve">2x60 </t>
  </si>
  <si>
    <t xml:space="preserve">2x66 </t>
  </si>
  <si>
    <t>2x72</t>
  </si>
  <si>
    <t>3x48</t>
  </si>
  <si>
    <t xml:space="preserve">3x54 </t>
  </si>
  <si>
    <t>3x60</t>
  </si>
  <si>
    <t xml:space="preserve">3x66 </t>
  </si>
  <si>
    <t>3x72</t>
  </si>
  <si>
    <t>4x48</t>
  </si>
  <si>
    <t>4x54</t>
  </si>
  <si>
    <t>4x60</t>
  </si>
  <si>
    <t>4x66</t>
  </si>
  <si>
    <t>4x72</t>
  </si>
  <si>
    <t>5x54</t>
  </si>
  <si>
    <t>5x60</t>
  </si>
  <si>
    <t>5x66</t>
  </si>
  <si>
    <t xml:space="preserve">5x72 </t>
  </si>
  <si>
    <t>6x48</t>
  </si>
  <si>
    <t>6x54</t>
  </si>
  <si>
    <t>6x60</t>
  </si>
  <si>
    <t>6x66</t>
  </si>
  <si>
    <t>6x72</t>
  </si>
  <si>
    <t>8x48</t>
  </si>
  <si>
    <t xml:space="preserve"> </t>
  </si>
  <si>
    <t>4715-15</t>
  </si>
  <si>
    <t>7904-70</t>
  </si>
  <si>
    <t>4715-36</t>
  </si>
  <si>
    <t>ALMAY MPPK KIT #</t>
  </si>
  <si>
    <t>UPC #</t>
  </si>
  <si>
    <t>Length (inches)</t>
  </si>
  <si>
    <t>Width (inches)</t>
  </si>
  <si>
    <t>Height (inches)</t>
  </si>
  <si>
    <t>Weight (ounces)</t>
  </si>
  <si>
    <t>Cube</t>
  </si>
  <si>
    <t>CONTENTS:</t>
  </si>
  <si>
    <t>Item #</t>
  </si>
  <si>
    <t>2H17 ALMAY PLANO STANDARD MPPKS</t>
  </si>
  <si>
    <t>2H17 ALMAY PLANO STANDARD GRAPHIC UPDATE KIT</t>
  </si>
  <si>
    <t>3" GRAPHIC LENS &amp; ARM ASSEMBLY WHITE</t>
  </si>
  <si>
    <t>6" GRAPHIC LENS &amp; ARM ASSEMBLY WHITE</t>
  </si>
  <si>
    <t>PEG BAR - 1 FT X 2 PEG HOOK ASSEMBLY WHITE</t>
  </si>
  <si>
    <t>PEG BAR - 1 FT X 5 PEG HOOK ASSEMBLY WHITE</t>
  </si>
  <si>
    <t>INFO PANEL - GRAPHIC LENS &amp; ARM ASSEMBLY WHITE</t>
  </si>
  <si>
    <t>7690-03</t>
  </si>
  <si>
    <t>7690-04</t>
  </si>
  <si>
    <t>GRAPHIC KIT*</t>
  </si>
  <si>
    <t>2H17 ALMAY PLANO STANDARD UPDATE GPPK</t>
  </si>
  <si>
    <t>PrePack # 4715-36</t>
  </si>
  <si>
    <t>SKU #</t>
  </si>
  <si>
    <t>Qty</t>
  </si>
  <si>
    <t>Packout Group</t>
  </si>
  <si>
    <t>EYE</t>
  </si>
  <si>
    <t>PEG BAR - MURS OIL FREE/CLEAR COMP/STICKS 2H17 NEW</t>
  </si>
  <si>
    <t>PEG BAR - IIC SHADOW HAZELS 2H17</t>
  </si>
  <si>
    <t>PEG BAR - IIC BLUE MASCARA/BROWN LINER/MASCARA2H17</t>
  </si>
  <si>
    <t>PEG BAR - IIC BLACK AMETHYST LINER/GREEN MASCARA 2</t>
  </si>
  <si>
    <t>TRAY - INST GLW HIGHLIGHTING DUO/HLTHYGLW 2H17 NEW</t>
  </si>
  <si>
    <t>FACE</t>
  </si>
  <si>
    <t>TRAY - SMART SHADE MAKEUP + 5 N 1 PRIMER 2H17</t>
  </si>
  <si>
    <t>PEG BAR - SMART SHADE CONCEALER + CC CNCL 2H17</t>
  </si>
  <si>
    <t>TRAY - SS MU&amp;SS AA MU&amp;SS CC CREAM (100,200)</t>
  </si>
  <si>
    <t>LIP</t>
  </si>
  <si>
    <t>14" GRAPHIC - INST GLW HIGHLTDUO/HLTHYGLW 2H17</t>
  </si>
  <si>
    <t>LOOSE</t>
  </si>
  <si>
    <t>14" GRAPHIC - MEGA-VOLUME MASCARA 2H17</t>
  </si>
  <si>
    <t>NON-STRIP</t>
  </si>
  <si>
    <t>WALL TALKER - ALMAY 2H17</t>
  </si>
  <si>
    <t>OTHER</t>
  </si>
  <si>
    <t>2038-14</t>
  </si>
  <si>
    <t>8714-01</t>
  </si>
  <si>
    <t>PEG BAR - ALMAY LOGO GENERIC</t>
  </si>
  <si>
    <t>Contents of each fixture kit (MPPK) for 2H17 resets</t>
  </si>
  <si>
    <t>4715-32</t>
  </si>
  <si>
    <t>HEADER - ALMAY LOGO 2 FT 2H17</t>
  </si>
  <si>
    <t>7690-02</t>
  </si>
  <si>
    <r>
      <t>*</t>
    </r>
    <r>
      <rPr>
        <b/>
        <sz val="10"/>
        <color theme="1"/>
        <rFont val="Calibri"/>
        <family val="2"/>
        <scheme val="minor"/>
      </rPr>
      <t>NOTE: These planos sizes only need the graphic update kit.</t>
    </r>
  </si>
  <si>
    <t>7690-30</t>
  </si>
  <si>
    <t>3" GRAPHIC - PRODUCT J 2H17</t>
  </si>
  <si>
    <t>6" GRAPHIC - PRODUCT C 2H17</t>
  </si>
  <si>
    <t>6" GRAPHIC - PRODUCT E 2H17</t>
  </si>
  <si>
    <t>6" GRAPHIC - PRODUCT F 2H17</t>
  </si>
  <si>
    <t>14" GRAPHIC - BEAUTY/MEGA-VOLUME MASCARA 2H17</t>
  </si>
  <si>
    <t>3" GRAPHIC - PRODUCT G 2H17</t>
  </si>
  <si>
    <t>6" GRAPHIC - ALMAY LOGO 1 FT 2H17</t>
  </si>
  <si>
    <t>2038-44</t>
  </si>
  <si>
    <t>6" GRAPHIC - PRODUCT A 2H17</t>
  </si>
  <si>
    <t>2038-46</t>
  </si>
  <si>
    <t>6" GRAPHIC -  PRODUCT B 2H17</t>
  </si>
  <si>
    <t>2038-47</t>
  </si>
  <si>
    <t>6" GRAPHIC - PRODUCT D 2H17</t>
  </si>
  <si>
    <t>3" GRAPHIC - ALMAY LOGO 2H17</t>
  </si>
  <si>
    <t>3" GRAPHIC - PRODUCT I 2H17</t>
  </si>
  <si>
    <t>3" GRAPHIC - PRODUCT H 2H17</t>
  </si>
  <si>
    <t>(All Almay sizes use this graphic update kit)</t>
  </si>
  <si>
    <t>119.5 oz</t>
  </si>
  <si>
    <t>69.10 oz</t>
  </si>
  <si>
    <t>16 oz</t>
  </si>
  <si>
    <t>92.2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</si>
</sst>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3" borderId="5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Fill="1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/>
    <xf numFmtId="0" fontId="1" fillId="0" borderId="2" xfId="0" applyFont="1" applyFill="1" applyBorder="1"/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6" fillId="3" borderId="5" xfId="0" applyNumberFormat="1" applyFont="1" applyFill="1" applyBorder="1" applyAlignment="1">
      <alignment horizontal="center"/>
    </xf>
    <xf numFmtId="165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tabSelected="1" zoomScale="95" zoomScaleNormal="95" workbookViewId="0">
      <selection activeCell="F23" sqref="F23"/>
    </sheetView>
  </sheetViews>
  <sheetFormatPr defaultRowHeight="15.75" x14ac:dyDescent="0.25"/>
  <cols>
    <col min="2" max="2" width="42.85546875" bestFit="1" customWidth="1"/>
    <col min="3" max="3" width="13.85546875" bestFit="1" customWidth="1"/>
    <col min="4" max="5" width="13.85546875" style="3" bestFit="1" customWidth="1"/>
    <col min="6" max="6" width="13.85546875" style="2" bestFit="1" customWidth="1"/>
  </cols>
  <sheetData>
    <row r="1" spans="1:6" x14ac:dyDescent="0.25">
      <c r="A1" s="5" t="s">
        <v>151</v>
      </c>
    </row>
    <row r="2" spans="1:6" x14ac:dyDescent="0.25">
      <c r="A2" s="11" t="s">
        <v>186</v>
      </c>
      <c r="C2" s="6" t="s">
        <v>136</v>
      </c>
      <c r="D2" s="8"/>
      <c r="E2" s="8"/>
      <c r="F2" s="7"/>
    </row>
    <row r="3" spans="1:6" x14ac:dyDescent="0.25">
      <c r="C3" s="6" t="s">
        <v>135</v>
      </c>
      <c r="D3" s="8"/>
      <c r="E3" s="8"/>
      <c r="F3" s="7"/>
    </row>
    <row r="4" spans="1:6" x14ac:dyDescent="0.25">
      <c r="C4" s="6" t="s">
        <v>137</v>
      </c>
      <c r="D4" s="8"/>
      <c r="E4" s="8"/>
      <c r="F4" s="7"/>
    </row>
    <row r="5" spans="1:6" x14ac:dyDescent="0.25">
      <c r="C5" s="6" t="s">
        <v>134</v>
      </c>
      <c r="D5" s="8"/>
      <c r="E5" s="8"/>
      <c r="F5" s="7"/>
    </row>
    <row r="6" spans="1:6" x14ac:dyDescent="0.25">
      <c r="C6" s="6" t="s">
        <v>131</v>
      </c>
      <c r="D6" s="8"/>
      <c r="E6" s="8"/>
      <c r="F6" s="7"/>
    </row>
    <row r="7" spans="1:6" x14ac:dyDescent="0.25">
      <c r="C7" s="6" t="s">
        <v>133</v>
      </c>
      <c r="D7" s="8"/>
      <c r="E7" s="8"/>
      <c r="F7" s="7"/>
    </row>
    <row r="8" spans="1:6" x14ac:dyDescent="0.25">
      <c r="C8" s="6" t="s">
        <v>130</v>
      </c>
      <c r="D8" s="8"/>
      <c r="E8" s="8"/>
      <c r="F8" s="7"/>
    </row>
    <row r="9" spans="1:6" x14ac:dyDescent="0.25">
      <c r="C9" s="6" t="s">
        <v>129</v>
      </c>
      <c r="D9" s="8"/>
      <c r="E9" s="8"/>
      <c r="F9" s="7"/>
    </row>
    <row r="10" spans="1:6" x14ac:dyDescent="0.25">
      <c r="C10" s="6" t="s">
        <v>132</v>
      </c>
      <c r="D10" s="8"/>
      <c r="E10" s="8"/>
      <c r="F10" s="38"/>
    </row>
    <row r="11" spans="1:6" x14ac:dyDescent="0.25">
      <c r="C11" s="6" t="s">
        <v>127</v>
      </c>
      <c r="D11" s="8"/>
      <c r="E11" s="8"/>
      <c r="F11" s="10" t="s">
        <v>117</v>
      </c>
    </row>
    <row r="12" spans="1:6" x14ac:dyDescent="0.25">
      <c r="C12" s="6" t="s">
        <v>128</v>
      </c>
      <c r="D12" s="6" t="s">
        <v>121</v>
      </c>
      <c r="E12" s="8"/>
      <c r="F12" s="26" t="s">
        <v>115</v>
      </c>
    </row>
    <row r="13" spans="1:6" x14ac:dyDescent="0.25">
      <c r="C13" s="6" t="s">
        <v>126</v>
      </c>
      <c r="D13" s="6" t="s">
        <v>123</v>
      </c>
      <c r="E13" s="8"/>
      <c r="F13" s="6" t="s">
        <v>114</v>
      </c>
    </row>
    <row r="14" spans="1:6" x14ac:dyDescent="0.25">
      <c r="C14" s="6" t="s">
        <v>125</v>
      </c>
      <c r="D14" s="6" t="s">
        <v>120</v>
      </c>
      <c r="E14" s="8"/>
      <c r="F14" s="6" t="s">
        <v>113</v>
      </c>
    </row>
    <row r="15" spans="1:6" x14ac:dyDescent="0.25">
      <c r="C15" s="6" t="s">
        <v>124</v>
      </c>
      <c r="D15" s="6" t="s">
        <v>119</v>
      </c>
      <c r="E15" s="8"/>
      <c r="F15" s="6" t="s">
        <v>112</v>
      </c>
    </row>
    <row r="16" spans="1:6" ht="15" x14ac:dyDescent="0.25">
      <c r="C16" s="9" t="s">
        <v>122</v>
      </c>
      <c r="D16" s="39" t="s">
        <v>116</v>
      </c>
      <c r="E16" s="9" t="s">
        <v>118</v>
      </c>
      <c r="F16" s="6" t="s">
        <v>111</v>
      </c>
    </row>
    <row r="17" spans="1:9" ht="15" x14ac:dyDescent="0.25">
      <c r="A17" s="11"/>
      <c r="B17" s="12" t="s">
        <v>142</v>
      </c>
      <c r="C17" s="13" t="s">
        <v>189</v>
      </c>
      <c r="D17" s="27" t="s">
        <v>158</v>
      </c>
      <c r="E17" s="27" t="s">
        <v>159</v>
      </c>
      <c r="F17" s="27" t="s">
        <v>141</v>
      </c>
    </row>
    <row r="18" spans="1:9" ht="15" x14ac:dyDescent="0.25">
      <c r="A18" s="11"/>
      <c r="B18" s="14" t="s">
        <v>143</v>
      </c>
      <c r="C18" s="15">
        <v>309977690024</v>
      </c>
      <c r="D18" s="15">
        <v>309977690031</v>
      </c>
      <c r="E18" s="15">
        <v>309977690048</v>
      </c>
      <c r="F18" s="15">
        <v>309974715362</v>
      </c>
      <c r="H18" t="s">
        <v>138</v>
      </c>
    </row>
    <row r="19" spans="1:9" ht="15" x14ac:dyDescent="0.25">
      <c r="A19" s="11"/>
      <c r="B19" s="14" t="s">
        <v>144</v>
      </c>
      <c r="C19" s="44">
        <v>15.5</v>
      </c>
      <c r="D19" s="44">
        <v>15.5</v>
      </c>
      <c r="E19" s="44">
        <v>15.5</v>
      </c>
      <c r="F19" s="45">
        <v>15.5</v>
      </c>
    </row>
    <row r="20" spans="1:9" ht="15" x14ac:dyDescent="0.25">
      <c r="A20" s="11"/>
      <c r="B20" s="14" t="s">
        <v>145</v>
      </c>
      <c r="C20" s="42">
        <v>11.75</v>
      </c>
      <c r="D20" s="42">
        <v>11.75</v>
      </c>
      <c r="E20" s="42">
        <v>11.75</v>
      </c>
      <c r="F20" s="45">
        <v>12</v>
      </c>
    </row>
    <row r="21" spans="1:9" ht="15" x14ac:dyDescent="0.25">
      <c r="A21" s="11"/>
      <c r="B21" s="14" t="s">
        <v>146</v>
      </c>
      <c r="C21" s="42">
        <v>13.38</v>
      </c>
      <c r="D21" s="42">
        <v>13.38</v>
      </c>
      <c r="E21" s="42">
        <v>13.38</v>
      </c>
      <c r="F21" s="45">
        <v>1</v>
      </c>
    </row>
    <row r="22" spans="1:9" ht="15" x14ac:dyDescent="0.25">
      <c r="A22" s="11"/>
      <c r="B22" s="14" t="s">
        <v>147</v>
      </c>
      <c r="C22" s="15" t="s">
        <v>209</v>
      </c>
      <c r="D22" s="15" t="s">
        <v>210</v>
      </c>
      <c r="E22" s="15" t="s">
        <v>212</v>
      </c>
      <c r="F22" s="45" t="s">
        <v>211</v>
      </c>
      <c r="I22" t="s">
        <v>138</v>
      </c>
    </row>
    <row r="23" spans="1:9" ht="15" x14ac:dyDescent="0.25">
      <c r="A23" s="11"/>
      <c r="B23" s="16" t="s">
        <v>148</v>
      </c>
      <c r="C23" s="43">
        <v>1.41</v>
      </c>
      <c r="D23" s="43">
        <v>1.41</v>
      </c>
      <c r="E23" s="43">
        <v>1.41</v>
      </c>
      <c r="F23" s="45">
        <v>0.11</v>
      </c>
    </row>
    <row r="24" spans="1:9" s="11" customFormat="1" ht="12.75" x14ac:dyDescent="0.2">
      <c r="A24" s="1" t="s">
        <v>150</v>
      </c>
      <c r="B24" s="23" t="s">
        <v>0</v>
      </c>
      <c r="C24" s="17" t="s">
        <v>149</v>
      </c>
      <c r="D24" s="17" t="s">
        <v>149</v>
      </c>
      <c r="E24" s="17" t="s">
        <v>149</v>
      </c>
      <c r="F24" s="4" t="s">
        <v>160</v>
      </c>
    </row>
    <row r="25" spans="1:9" s="11" customFormat="1" ht="12.75" x14ac:dyDescent="0.2">
      <c r="A25" s="18" t="s">
        <v>106</v>
      </c>
      <c r="B25" s="24" t="s">
        <v>153</v>
      </c>
      <c r="C25" s="19">
        <v>1</v>
      </c>
      <c r="D25" s="19">
        <v>1</v>
      </c>
      <c r="E25" s="19">
        <v>2</v>
      </c>
      <c r="F25" s="21"/>
      <c r="I25" s="11" t="s">
        <v>138</v>
      </c>
    </row>
    <row r="26" spans="1:9" s="11" customFormat="1" ht="12.75" x14ac:dyDescent="0.2">
      <c r="A26" s="18" t="s">
        <v>107</v>
      </c>
      <c r="B26" s="24" t="s">
        <v>154</v>
      </c>
      <c r="C26" s="19">
        <v>2</v>
      </c>
      <c r="D26" s="19"/>
      <c r="E26" s="19"/>
      <c r="F26" s="21"/>
    </row>
    <row r="27" spans="1:9" s="11" customFormat="1" ht="12.75" x14ac:dyDescent="0.2">
      <c r="A27" s="18" t="s">
        <v>108</v>
      </c>
      <c r="B27" s="24" t="s">
        <v>109</v>
      </c>
      <c r="C27" s="19">
        <v>1</v>
      </c>
      <c r="D27" s="19"/>
      <c r="E27" s="19"/>
      <c r="F27" s="21"/>
    </row>
    <row r="28" spans="1:9" s="22" customFormat="1" ht="12.75" x14ac:dyDescent="0.2">
      <c r="A28" s="20" t="s">
        <v>139</v>
      </c>
      <c r="B28" s="25" t="s">
        <v>155</v>
      </c>
      <c r="C28" s="19"/>
      <c r="D28" s="19">
        <v>1</v>
      </c>
      <c r="E28" s="19">
        <v>2</v>
      </c>
      <c r="F28" s="19"/>
    </row>
    <row r="29" spans="1:9" s="22" customFormat="1" ht="12.75" x14ac:dyDescent="0.2">
      <c r="A29" s="20" t="s">
        <v>140</v>
      </c>
      <c r="B29" s="25" t="s">
        <v>156</v>
      </c>
      <c r="C29" s="19">
        <v>1</v>
      </c>
      <c r="D29" s="19"/>
      <c r="E29" s="19"/>
      <c r="F29" s="19"/>
    </row>
    <row r="30" spans="1:9" s="11" customFormat="1" ht="12.75" x14ac:dyDescent="0.2">
      <c r="A30" s="18" t="s">
        <v>110</v>
      </c>
      <c r="B30" s="24" t="s">
        <v>157</v>
      </c>
      <c r="C30" s="19">
        <v>1</v>
      </c>
      <c r="D30" s="19">
        <v>1</v>
      </c>
      <c r="E30" s="19">
        <v>1</v>
      </c>
      <c r="F30" s="21"/>
    </row>
    <row r="31" spans="1:9" s="11" customFormat="1" ht="12.75" x14ac:dyDescent="0.2">
      <c r="A31" s="30" t="s">
        <v>141</v>
      </c>
      <c r="B31" s="31" t="s">
        <v>152</v>
      </c>
      <c r="C31" s="32">
        <v>1</v>
      </c>
      <c r="D31" s="32">
        <v>1</v>
      </c>
      <c r="E31" s="32">
        <v>1</v>
      </c>
      <c r="F31" s="33">
        <v>1</v>
      </c>
    </row>
    <row r="32" spans="1:9" s="11" customFormat="1" ht="12.75" x14ac:dyDescent="0.2">
      <c r="A32" s="37" t="s">
        <v>187</v>
      </c>
      <c r="B32" s="34" t="s">
        <v>188</v>
      </c>
      <c r="C32" s="19">
        <v>1</v>
      </c>
      <c r="D32" s="35"/>
      <c r="E32" s="35"/>
      <c r="F32" s="36"/>
    </row>
    <row r="33" spans="1:8" x14ac:dyDescent="0.25">
      <c r="H33" t="s">
        <v>138</v>
      </c>
    </row>
    <row r="34" spans="1:8" ht="15" x14ac:dyDescent="0.25">
      <c r="A34" s="46" t="s">
        <v>190</v>
      </c>
      <c r="B34" s="46"/>
      <c r="C34" s="46"/>
      <c r="D34" s="46"/>
      <c r="E34" s="46"/>
      <c r="F34" s="46"/>
    </row>
  </sheetData>
  <mergeCells count="1">
    <mergeCell ref="A34:F34"/>
  </mergeCells>
  <conditionalFormatting sqref="D32:D33 D35:F1048576">
    <cfRule type="cellIs" dxfId="6" priority="66" operator="greaterThan">
      <formula>1</formula>
    </cfRule>
  </conditionalFormatting>
  <conditionalFormatting sqref="E32:E33">
    <cfRule type="cellIs" dxfId="5" priority="39" operator="greaterThan">
      <formula>1</formula>
    </cfRule>
  </conditionalFormatting>
  <conditionalFormatting sqref="F32:F33">
    <cfRule type="cellIs" dxfId="4" priority="43" operator="greaterThan">
      <formula>1</formula>
    </cfRule>
  </conditionalFormatting>
  <conditionalFormatting sqref="C24">
    <cfRule type="cellIs" dxfId="3" priority="4" operator="lessThan">
      <formula>0</formula>
    </cfRule>
  </conditionalFormatting>
  <conditionalFormatting sqref="D24">
    <cfRule type="cellIs" dxfId="2" priority="3" operator="lessThan">
      <formula>0</formula>
    </cfRule>
  </conditionalFormatting>
  <conditionalFormatting sqref="E24">
    <cfRule type="cellIs" dxfId="1" priority="2" operator="lessThan">
      <formula>0</formula>
    </cfRule>
  </conditionalFormatting>
  <conditionalFormatting sqref="C2:G16">
    <cfRule type="duplicateValues" dxfId="0" priority="1"/>
  </conditionalFormatting>
  <pageMargins left="0.7" right="0.7" top="0.75" bottom="0.75" header="0.3" footer="0.3"/>
  <pageSetup fitToHeight="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workbookViewId="0">
      <selection activeCell="I10" sqref="I10"/>
    </sheetView>
  </sheetViews>
  <sheetFormatPr defaultRowHeight="15" x14ac:dyDescent="0.25"/>
  <cols>
    <col min="1" max="1" width="8.5703125" bestFit="1" customWidth="1"/>
    <col min="2" max="2" width="55.140625" bestFit="1" customWidth="1"/>
    <col min="3" max="3" width="4.140625" bestFit="1" customWidth="1"/>
    <col min="4" max="4" width="14.140625" style="28" bestFit="1" customWidth="1"/>
  </cols>
  <sheetData>
    <row r="1" spans="1:5" ht="15.75" x14ac:dyDescent="0.25">
      <c r="A1" s="47" t="s">
        <v>161</v>
      </c>
      <c r="B1" s="47"/>
      <c r="C1" s="47"/>
    </row>
    <row r="2" spans="1:5" ht="15.75" x14ac:dyDescent="0.25">
      <c r="A2" s="47" t="s">
        <v>162</v>
      </c>
      <c r="B2" s="47"/>
      <c r="C2" s="47"/>
    </row>
    <row r="3" spans="1:5" x14ac:dyDescent="0.25">
      <c r="B3" s="41" t="s">
        <v>208</v>
      </c>
    </row>
    <row r="4" spans="1:5" ht="15.75" x14ac:dyDescent="0.25">
      <c r="A4" s="2"/>
    </row>
    <row r="5" spans="1:5" x14ac:dyDescent="0.25">
      <c r="A5" s="5" t="s">
        <v>163</v>
      </c>
      <c r="B5" s="5" t="s">
        <v>0</v>
      </c>
      <c r="C5" s="5" t="s">
        <v>164</v>
      </c>
      <c r="D5" s="29" t="s">
        <v>165</v>
      </c>
      <c r="E5" s="5"/>
    </row>
    <row r="6" spans="1:5" x14ac:dyDescent="0.25">
      <c r="A6" t="s">
        <v>4</v>
      </c>
      <c r="B6" t="s">
        <v>5</v>
      </c>
      <c r="C6">
        <v>1</v>
      </c>
      <c r="D6" s="28" t="s">
        <v>166</v>
      </c>
    </row>
    <row r="7" spans="1:5" x14ac:dyDescent="0.25">
      <c r="A7" t="s">
        <v>18</v>
      </c>
      <c r="B7" t="s">
        <v>19</v>
      </c>
      <c r="C7">
        <v>1</v>
      </c>
      <c r="D7" s="28" t="s">
        <v>166</v>
      </c>
    </row>
    <row r="8" spans="1:5" x14ac:dyDescent="0.25">
      <c r="A8" t="s">
        <v>22</v>
      </c>
      <c r="B8" t="s">
        <v>23</v>
      </c>
      <c r="C8">
        <v>1</v>
      </c>
      <c r="D8" s="28" t="s">
        <v>166</v>
      </c>
    </row>
    <row r="9" spans="1:5" x14ac:dyDescent="0.25">
      <c r="A9" t="s">
        <v>26</v>
      </c>
      <c r="B9" t="s">
        <v>27</v>
      </c>
      <c r="C9">
        <v>1</v>
      </c>
      <c r="D9" s="28" t="s">
        <v>166</v>
      </c>
    </row>
    <row r="10" spans="1:5" x14ac:dyDescent="0.25">
      <c r="A10" t="s">
        <v>28</v>
      </c>
      <c r="B10" t="s">
        <v>167</v>
      </c>
      <c r="C10">
        <v>1</v>
      </c>
      <c r="D10" s="28" t="s">
        <v>166</v>
      </c>
    </row>
    <row r="11" spans="1:5" x14ac:dyDescent="0.25">
      <c r="A11" t="s">
        <v>30</v>
      </c>
      <c r="B11" t="s">
        <v>31</v>
      </c>
      <c r="C11">
        <v>1</v>
      </c>
      <c r="D11" s="28" t="s">
        <v>166</v>
      </c>
    </row>
    <row r="12" spans="1:5" x14ac:dyDescent="0.25">
      <c r="A12" t="s">
        <v>33</v>
      </c>
      <c r="B12" t="s">
        <v>34</v>
      </c>
      <c r="C12">
        <v>1</v>
      </c>
      <c r="D12" s="28" t="s">
        <v>166</v>
      </c>
    </row>
    <row r="13" spans="1:5" x14ac:dyDescent="0.25">
      <c r="A13" t="s">
        <v>35</v>
      </c>
      <c r="B13" t="s">
        <v>36</v>
      </c>
      <c r="C13">
        <v>1</v>
      </c>
      <c r="D13" s="28" t="s">
        <v>166</v>
      </c>
    </row>
    <row r="14" spans="1:5" x14ac:dyDescent="0.25">
      <c r="A14" t="s">
        <v>37</v>
      </c>
      <c r="B14" t="s">
        <v>38</v>
      </c>
      <c r="C14">
        <v>1</v>
      </c>
      <c r="D14" s="28" t="s">
        <v>166</v>
      </c>
    </row>
    <row r="15" spans="1:5" x14ac:dyDescent="0.25">
      <c r="A15" t="s">
        <v>45</v>
      </c>
      <c r="B15" t="s">
        <v>46</v>
      </c>
      <c r="C15">
        <v>1</v>
      </c>
      <c r="D15" s="28" t="s">
        <v>166</v>
      </c>
    </row>
    <row r="16" spans="1:5" x14ac:dyDescent="0.25">
      <c r="A16" t="s">
        <v>47</v>
      </c>
      <c r="B16" t="s">
        <v>48</v>
      </c>
      <c r="C16">
        <v>1</v>
      </c>
      <c r="D16" s="28" t="s">
        <v>166</v>
      </c>
    </row>
    <row r="17" spans="1:5" x14ac:dyDescent="0.25">
      <c r="A17" t="s">
        <v>62</v>
      </c>
      <c r="B17" t="s">
        <v>63</v>
      </c>
      <c r="C17">
        <v>1</v>
      </c>
      <c r="D17" s="28" t="s">
        <v>166</v>
      </c>
    </row>
    <row r="18" spans="1:5" x14ac:dyDescent="0.25">
      <c r="A18" t="s">
        <v>81</v>
      </c>
      <c r="B18" t="s">
        <v>168</v>
      </c>
      <c r="C18">
        <v>1</v>
      </c>
      <c r="D18" s="28" t="s">
        <v>166</v>
      </c>
    </row>
    <row r="19" spans="1:5" x14ac:dyDescent="0.25">
      <c r="A19" t="s">
        <v>82</v>
      </c>
      <c r="B19" t="s">
        <v>83</v>
      </c>
      <c r="C19">
        <v>1</v>
      </c>
      <c r="D19" s="28" t="s">
        <v>166</v>
      </c>
    </row>
    <row r="20" spans="1:5" x14ac:dyDescent="0.25">
      <c r="A20" t="s">
        <v>84</v>
      </c>
      <c r="B20" t="s">
        <v>85</v>
      </c>
      <c r="C20">
        <v>1</v>
      </c>
      <c r="D20" s="28" t="s">
        <v>166</v>
      </c>
    </row>
    <row r="21" spans="1:5" x14ac:dyDescent="0.25">
      <c r="A21" t="s">
        <v>86</v>
      </c>
      <c r="B21" t="s">
        <v>169</v>
      </c>
      <c r="C21">
        <v>1</v>
      </c>
      <c r="D21" s="28" t="s">
        <v>166</v>
      </c>
    </row>
    <row r="22" spans="1:5" x14ac:dyDescent="0.25">
      <c r="A22" t="s">
        <v>87</v>
      </c>
      <c r="B22" t="s">
        <v>88</v>
      </c>
      <c r="C22">
        <v>1</v>
      </c>
      <c r="D22" s="28" t="s">
        <v>166</v>
      </c>
    </row>
    <row r="23" spans="1:5" x14ac:dyDescent="0.25">
      <c r="A23" t="s">
        <v>89</v>
      </c>
      <c r="B23" t="s">
        <v>90</v>
      </c>
      <c r="C23">
        <v>1</v>
      </c>
      <c r="D23" s="28" t="s">
        <v>166</v>
      </c>
    </row>
    <row r="24" spans="1:5" x14ac:dyDescent="0.25">
      <c r="A24" t="s">
        <v>91</v>
      </c>
      <c r="B24" t="s">
        <v>92</v>
      </c>
      <c r="C24">
        <v>1</v>
      </c>
      <c r="D24" s="28" t="s">
        <v>166</v>
      </c>
    </row>
    <row r="25" spans="1:5" x14ac:dyDescent="0.25">
      <c r="A25" t="s">
        <v>93</v>
      </c>
      <c r="B25" t="s">
        <v>170</v>
      </c>
      <c r="C25">
        <v>1</v>
      </c>
      <c r="D25" s="28" t="s">
        <v>166</v>
      </c>
    </row>
    <row r="26" spans="1:5" x14ac:dyDescent="0.25">
      <c r="A26" t="s">
        <v>94</v>
      </c>
      <c r="B26" t="s">
        <v>95</v>
      </c>
      <c r="C26">
        <v>1</v>
      </c>
      <c r="D26" s="28" t="s">
        <v>166</v>
      </c>
    </row>
    <row r="27" spans="1:5" x14ac:dyDescent="0.25">
      <c r="A27" t="s">
        <v>96</v>
      </c>
      <c r="B27" t="s">
        <v>97</v>
      </c>
      <c r="C27">
        <v>1</v>
      </c>
      <c r="D27" s="28" t="s">
        <v>166</v>
      </c>
    </row>
    <row r="28" spans="1:5" x14ac:dyDescent="0.25">
      <c r="A28" t="s">
        <v>98</v>
      </c>
      <c r="B28" t="s">
        <v>99</v>
      </c>
      <c r="C28">
        <v>1</v>
      </c>
      <c r="D28" s="28" t="s">
        <v>166</v>
      </c>
    </row>
    <row r="30" spans="1:5" ht="15.75" x14ac:dyDescent="0.25">
      <c r="A30" s="2"/>
    </row>
    <row r="31" spans="1:5" x14ac:dyDescent="0.25">
      <c r="A31" s="5" t="s">
        <v>163</v>
      </c>
      <c r="B31" s="5" t="s">
        <v>0</v>
      </c>
      <c r="C31" s="5" t="s">
        <v>164</v>
      </c>
      <c r="D31" s="29" t="s">
        <v>165</v>
      </c>
      <c r="E31" s="5"/>
    </row>
    <row r="32" spans="1:5" x14ac:dyDescent="0.25">
      <c r="A32" t="s">
        <v>29</v>
      </c>
      <c r="B32" t="s">
        <v>171</v>
      </c>
      <c r="C32">
        <v>1</v>
      </c>
      <c r="D32" s="28" t="s">
        <v>172</v>
      </c>
    </row>
    <row r="33" spans="1:5" x14ac:dyDescent="0.25">
      <c r="A33" t="s">
        <v>49</v>
      </c>
      <c r="B33" t="s">
        <v>50</v>
      </c>
      <c r="C33">
        <v>2</v>
      </c>
      <c r="D33" s="28" t="s">
        <v>172</v>
      </c>
    </row>
    <row r="34" spans="1:5" x14ac:dyDescent="0.25">
      <c r="A34" t="s">
        <v>53</v>
      </c>
      <c r="B34" t="s">
        <v>173</v>
      </c>
      <c r="C34">
        <v>2</v>
      </c>
      <c r="D34" s="28" t="s">
        <v>172</v>
      </c>
    </row>
    <row r="35" spans="1:5" x14ac:dyDescent="0.25">
      <c r="A35" t="s">
        <v>64</v>
      </c>
      <c r="B35" t="s">
        <v>65</v>
      </c>
      <c r="C35">
        <v>1</v>
      </c>
      <c r="D35" s="28" t="s">
        <v>172</v>
      </c>
    </row>
    <row r="36" spans="1:5" x14ac:dyDescent="0.25">
      <c r="A36" t="s">
        <v>68</v>
      </c>
      <c r="B36" t="s">
        <v>69</v>
      </c>
      <c r="C36">
        <v>1</v>
      </c>
      <c r="D36" s="28" t="s">
        <v>172</v>
      </c>
    </row>
    <row r="37" spans="1:5" x14ac:dyDescent="0.25">
      <c r="A37" t="s">
        <v>70</v>
      </c>
      <c r="B37" t="s">
        <v>71</v>
      </c>
      <c r="C37">
        <v>1</v>
      </c>
      <c r="D37" s="28" t="s">
        <v>172</v>
      </c>
    </row>
    <row r="38" spans="1:5" x14ac:dyDescent="0.25">
      <c r="A38" t="s">
        <v>72</v>
      </c>
      <c r="B38" t="s">
        <v>174</v>
      </c>
      <c r="C38">
        <v>1</v>
      </c>
      <c r="D38" s="28" t="s">
        <v>172</v>
      </c>
    </row>
    <row r="39" spans="1:5" x14ac:dyDescent="0.25">
      <c r="A39" t="s">
        <v>73</v>
      </c>
      <c r="B39" t="s">
        <v>74</v>
      </c>
      <c r="C39">
        <v>1</v>
      </c>
      <c r="D39" s="28" t="s">
        <v>172</v>
      </c>
    </row>
    <row r="40" spans="1:5" x14ac:dyDescent="0.25">
      <c r="A40" t="s">
        <v>79</v>
      </c>
      <c r="B40" t="s">
        <v>80</v>
      </c>
      <c r="C40">
        <v>1</v>
      </c>
      <c r="D40" s="28" t="s">
        <v>172</v>
      </c>
    </row>
    <row r="41" spans="1:5" x14ac:dyDescent="0.25">
      <c r="A41" t="s">
        <v>105</v>
      </c>
      <c r="B41" t="s">
        <v>175</v>
      </c>
      <c r="C41">
        <v>1</v>
      </c>
      <c r="D41" s="28" t="s">
        <v>172</v>
      </c>
    </row>
    <row r="43" spans="1:5" ht="15.75" x14ac:dyDescent="0.25">
      <c r="A43" s="2"/>
    </row>
    <row r="44" spans="1:5" x14ac:dyDescent="0.25">
      <c r="A44" s="5" t="s">
        <v>163</v>
      </c>
      <c r="B44" s="5" t="s">
        <v>0</v>
      </c>
      <c r="C44" s="5" t="s">
        <v>164</v>
      </c>
      <c r="D44" s="29" t="s">
        <v>165</v>
      </c>
      <c r="E44" s="5"/>
    </row>
    <row r="45" spans="1:5" x14ac:dyDescent="0.25">
      <c r="A45" t="s">
        <v>7</v>
      </c>
      <c r="B45" t="s">
        <v>8</v>
      </c>
      <c r="C45">
        <v>1</v>
      </c>
      <c r="D45" s="28" t="s">
        <v>176</v>
      </c>
    </row>
    <row r="46" spans="1:5" x14ac:dyDescent="0.25">
      <c r="A46" t="s">
        <v>77</v>
      </c>
      <c r="B46" t="s">
        <v>78</v>
      </c>
      <c r="C46">
        <v>1</v>
      </c>
      <c r="D46" s="28" t="s">
        <v>176</v>
      </c>
    </row>
    <row r="48" spans="1:5" ht="15.75" x14ac:dyDescent="0.25">
      <c r="A48" s="2"/>
    </row>
    <row r="49" spans="1:5" x14ac:dyDescent="0.25">
      <c r="A49" s="5" t="s">
        <v>163</v>
      </c>
      <c r="B49" s="5" t="s">
        <v>0</v>
      </c>
      <c r="C49" s="5" t="s">
        <v>164</v>
      </c>
      <c r="D49" s="29" t="s">
        <v>165</v>
      </c>
      <c r="E49" s="5"/>
    </row>
    <row r="50" spans="1:5" x14ac:dyDescent="0.25">
      <c r="A50" t="s">
        <v>16</v>
      </c>
      <c r="B50" t="s">
        <v>177</v>
      </c>
      <c r="C50">
        <v>1</v>
      </c>
      <c r="D50" s="28" t="s">
        <v>178</v>
      </c>
    </row>
    <row r="51" spans="1:5" x14ac:dyDescent="0.25">
      <c r="A51" t="s">
        <v>17</v>
      </c>
      <c r="B51" t="s">
        <v>179</v>
      </c>
      <c r="C51">
        <v>1</v>
      </c>
      <c r="D51" s="28" t="s">
        <v>178</v>
      </c>
    </row>
    <row r="52" spans="1:5" x14ac:dyDescent="0.25">
      <c r="A52" t="s">
        <v>100</v>
      </c>
      <c r="B52" t="s">
        <v>192</v>
      </c>
      <c r="C52">
        <v>1</v>
      </c>
      <c r="D52" s="28" t="s">
        <v>178</v>
      </c>
    </row>
    <row r="53" spans="1:5" x14ac:dyDescent="0.25">
      <c r="A53" t="s">
        <v>101</v>
      </c>
      <c r="B53" t="s">
        <v>193</v>
      </c>
      <c r="C53">
        <v>1</v>
      </c>
      <c r="D53" s="28" t="s">
        <v>178</v>
      </c>
    </row>
    <row r="54" spans="1:5" x14ac:dyDescent="0.25">
      <c r="A54" t="s">
        <v>102</v>
      </c>
      <c r="B54" t="s">
        <v>194</v>
      </c>
      <c r="C54">
        <v>1</v>
      </c>
      <c r="D54" s="28" t="s">
        <v>178</v>
      </c>
    </row>
    <row r="55" spans="1:5" x14ac:dyDescent="0.25">
      <c r="A55" t="s">
        <v>103</v>
      </c>
      <c r="B55" t="s">
        <v>195</v>
      </c>
      <c r="C55">
        <v>1</v>
      </c>
      <c r="D55" s="28" t="s">
        <v>178</v>
      </c>
    </row>
    <row r="56" spans="1:5" x14ac:dyDescent="0.25">
      <c r="A56" t="s">
        <v>191</v>
      </c>
      <c r="B56" t="s">
        <v>196</v>
      </c>
      <c r="C56">
        <v>1</v>
      </c>
      <c r="D56" s="28" t="s">
        <v>178</v>
      </c>
    </row>
    <row r="58" spans="1:5" ht="15.75" x14ac:dyDescent="0.25">
      <c r="A58" s="2"/>
    </row>
    <row r="59" spans="1:5" x14ac:dyDescent="0.25">
      <c r="A59" s="5" t="s">
        <v>163</v>
      </c>
      <c r="B59" s="5" t="s">
        <v>0</v>
      </c>
      <c r="C59" s="5" t="s">
        <v>164</v>
      </c>
      <c r="D59" s="29" t="s">
        <v>165</v>
      </c>
      <c r="E59" s="5"/>
    </row>
    <row r="60" spans="1:5" x14ac:dyDescent="0.25">
      <c r="A60" t="s">
        <v>20</v>
      </c>
      <c r="B60" t="s">
        <v>21</v>
      </c>
      <c r="C60">
        <v>1</v>
      </c>
      <c r="D60" s="28" t="s">
        <v>180</v>
      </c>
    </row>
    <row r="61" spans="1:5" x14ac:dyDescent="0.25">
      <c r="A61" t="s">
        <v>24</v>
      </c>
      <c r="B61" t="s">
        <v>25</v>
      </c>
      <c r="C61">
        <v>1</v>
      </c>
      <c r="D61" s="28" t="s">
        <v>180</v>
      </c>
    </row>
    <row r="62" spans="1:5" x14ac:dyDescent="0.25">
      <c r="A62" t="s">
        <v>32</v>
      </c>
      <c r="B62" t="s">
        <v>181</v>
      </c>
      <c r="C62">
        <v>1</v>
      </c>
      <c r="D62" s="28" t="s">
        <v>180</v>
      </c>
    </row>
    <row r="63" spans="1:5" x14ac:dyDescent="0.25">
      <c r="A63" t="s">
        <v>39</v>
      </c>
      <c r="B63" t="s">
        <v>40</v>
      </c>
      <c r="C63">
        <v>1</v>
      </c>
      <c r="D63" s="28" t="s">
        <v>180</v>
      </c>
    </row>
    <row r="64" spans="1:5" x14ac:dyDescent="0.25">
      <c r="A64" t="s">
        <v>43</v>
      </c>
      <c r="B64" t="s">
        <v>44</v>
      </c>
      <c r="C64">
        <v>1</v>
      </c>
      <c r="D64" s="28" t="s">
        <v>180</v>
      </c>
    </row>
    <row r="65" spans="1:5" x14ac:dyDescent="0.25">
      <c r="A65" t="s">
        <v>51</v>
      </c>
      <c r="B65" t="s">
        <v>52</v>
      </c>
      <c r="C65">
        <v>1</v>
      </c>
      <c r="D65" s="28" t="s">
        <v>180</v>
      </c>
    </row>
    <row r="66" spans="1:5" x14ac:dyDescent="0.25">
      <c r="A66" t="s">
        <v>54</v>
      </c>
      <c r="B66" t="s">
        <v>55</v>
      </c>
      <c r="C66">
        <v>2</v>
      </c>
      <c r="D66" s="28" t="s">
        <v>180</v>
      </c>
    </row>
    <row r="67" spans="1:5" x14ac:dyDescent="0.25">
      <c r="A67" t="s">
        <v>56</v>
      </c>
      <c r="B67" t="s">
        <v>57</v>
      </c>
      <c r="C67">
        <v>1</v>
      </c>
      <c r="D67" s="28" t="s">
        <v>180</v>
      </c>
    </row>
    <row r="68" spans="1:5" x14ac:dyDescent="0.25">
      <c r="A68" t="s">
        <v>58</v>
      </c>
      <c r="B68" t="s">
        <v>59</v>
      </c>
      <c r="C68">
        <v>1</v>
      </c>
      <c r="D68" s="28" t="s">
        <v>180</v>
      </c>
    </row>
    <row r="69" spans="1:5" x14ac:dyDescent="0.25">
      <c r="A69" t="s">
        <v>60</v>
      </c>
      <c r="B69" t="s">
        <v>61</v>
      </c>
      <c r="C69">
        <v>2</v>
      </c>
      <c r="D69" s="28" t="s">
        <v>180</v>
      </c>
    </row>
    <row r="71" spans="1:5" ht="15.75" x14ac:dyDescent="0.25">
      <c r="A71" s="2"/>
    </row>
    <row r="72" spans="1:5" x14ac:dyDescent="0.25">
      <c r="A72" s="5" t="s">
        <v>163</v>
      </c>
      <c r="B72" s="5" t="s">
        <v>0</v>
      </c>
      <c r="C72" s="5" t="s">
        <v>164</v>
      </c>
      <c r="D72" s="29" t="s">
        <v>165</v>
      </c>
      <c r="E72" s="5"/>
    </row>
    <row r="73" spans="1:5" x14ac:dyDescent="0.25">
      <c r="A73" t="s">
        <v>1</v>
      </c>
      <c r="B73" t="s">
        <v>197</v>
      </c>
      <c r="C73">
        <v>1</v>
      </c>
      <c r="D73" s="28" t="s">
        <v>182</v>
      </c>
    </row>
    <row r="74" spans="1:5" x14ac:dyDescent="0.25">
      <c r="A74" t="s">
        <v>2</v>
      </c>
      <c r="B74" t="s">
        <v>3</v>
      </c>
      <c r="C74">
        <v>1</v>
      </c>
      <c r="D74" s="28" t="s">
        <v>182</v>
      </c>
    </row>
    <row r="75" spans="1:5" x14ac:dyDescent="0.25">
      <c r="A75" t="s">
        <v>183</v>
      </c>
      <c r="B75" t="s">
        <v>198</v>
      </c>
      <c r="C75">
        <v>2</v>
      </c>
      <c r="D75" s="28" t="s">
        <v>182</v>
      </c>
    </row>
    <row r="76" spans="1:5" x14ac:dyDescent="0.25">
      <c r="A76" t="s">
        <v>199</v>
      </c>
      <c r="B76" t="s">
        <v>200</v>
      </c>
      <c r="C76">
        <v>1</v>
      </c>
      <c r="D76" s="28" t="s">
        <v>182</v>
      </c>
    </row>
    <row r="77" spans="1:5" x14ac:dyDescent="0.25">
      <c r="A77" t="s">
        <v>201</v>
      </c>
      <c r="B77" t="s">
        <v>202</v>
      </c>
      <c r="C77">
        <v>2</v>
      </c>
      <c r="D77" s="28" t="s">
        <v>182</v>
      </c>
    </row>
    <row r="78" spans="1:5" x14ac:dyDescent="0.25">
      <c r="A78" t="s">
        <v>203</v>
      </c>
      <c r="B78" t="s">
        <v>204</v>
      </c>
      <c r="C78">
        <v>1</v>
      </c>
      <c r="D78" s="28" t="s">
        <v>182</v>
      </c>
    </row>
    <row r="79" spans="1:5" x14ac:dyDescent="0.25">
      <c r="A79" t="s">
        <v>6</v>
      </c>
      <c r="B79" t="s">
        <v>205</v>
      </c>
      <c r="C79">
        <v>2</v>
      </c>
      <c r="D79" s="28" t="s">
        <v>182</v>
      </c>
    </row>
    <row r="80" spans="1:5" x14ac:dyDescent="0.25">
      <c r="A80" t="s">
        <v>9</v>
      </c>
      <c r="B80" t="s">
        <v>206</v>
      </c>
      <c r="C80">
        <v>1</v>
      </c>
      <c r="D80" s="28" t="s">
        <v>182</v>
      </c>
    </row>
    <row r="81" spans="1:4" x14ac:dyDescent="0.25">
      <c r="A81" t="s">
        <v>10</v>
      </c>
      <c r="B81" t="s">
        <v>11</v>
      </c>
      <c r="C81">
        <v>1</v>
      </c>
      <c r="D81" s="28" t="s">
        <v>182</v>
      </c>
    </row>
    <row r="82" spans="1:4" x14ac:dyDescent="0.25">
      <c r="A82" t="s">
        <v>12</v>
      </c>
      <c r="B82" t="s">
        <v>13</v>
      </c>
      <c r="C82">
        <v>1</v>
      </c>
      <c r="D82" s="28" t="s">
        <v>182</v>
      </c>
    </row>
    <row r="83" spans="1:4" x14ac:dyDescent="0.25">
      <c r="A83" t="s">
        <v>14</v>
      </c>
      <c r="B83" t="s">
        <v>15</v>
      </c>
      <c r="C83">
        <v>1</v>
      </c>
      <c r="D83" s="28" t="s">
        <v>182</v>
      </c>
    </row>
    <row r="84" spans="1:4" x14ac:dyDescent="0.25">
      <c r="A84" t="s">
        <v>41</v>
      </c>
      <c r="B84" t="s">
        <v>42</v>
      </c>
      <c r="C84">
        <v>1</v>
      </c>
      <c r="D84" s="28" t="s">
        <v>182</v>
      </c>
    </row>
    <row r="85" spans="1:4" x14ac:dyDescent="0.25">
      <c r="A85" t="s">
        <v>66</v>
      </c>
      <c r="B85" t="s">
        <v>67</v>
      </c>
      <c r="C85">
        <v>1</v>
      </c>
      <c r="D85" s="28" t="s">
        <v>182</v>
      </c>
    </row>
    <row r="86" spans="1:4" x14ac:dyDescent="0.25">
      <c r="A86" t="s">
        <v>75</v>
      </c>
      <c r="B86" t="s">
        <v>76</v>
      </c>
      <c r="C86">
        <v>1</v>
      </c>
      <c r="D86" s="28" t="s">
        <v>182</v>
      </c>
    </row>
    <row r="87" spans="1:4" x14ac:dyDescent="0.25">
      <c r="A87" t="s">
        <v>104</v>
      </c>
      <c r="B87" t="s">
        <v>207</v>
      </c>
      <c r="C87">
        <v>1</v>
      </c>
      <c r="D87" s="28" t="s">
        <v>182</v>
      </c>
    </row>
    <row r="88" spans="1:4" x14ac:dyDescent="0.25">
      <c r="A88" t="s">
        <v>184</v>
      </c>
      <c r="B88" t="s">
        <v>185</v>
      </c>
      <c r="C88">
        <v>3</v>
      </c>
      <c r="D88" s="28" t="s">
        <v>182</v>
      </c>
    </row>
    <row r="91" spans="1:4" x14ac:dyDescent="0.25">
      <c r="A91" s="40"/>
    </row>
  </sheetData>
  <mergeCells count="2">
    <mergeCell ref="A1:C1"/>
    <mergeCell ref="A2:C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2H17 Almay</vt:lpstr>
      <vt:lpstr>Graphic Kit 4715-36 Contents</vt:lpstr>
      <vt:lpstr>'2H17 Almay'!Print_Area</vt:lpstr>
    </vt:vector>
  </TitlesOfParts>
  <Company>Revlon Consumer Products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Nyman, Linda</cp:lastModifiedBy>
  <cp:lastPrinted>2017-03-17T17:45:54Z</cp:lastPrinted>
  <dcterms:created xsi:type="dcterms:W3CDTF">2017-01-27T17:25:01Z</dcterms:created>
  <dcterms:modified xsi:type="dcterms:W3CDTF">2017-04-06T14:51:05Z</dcterms:modified>
</cp:coreProperties>
</file>